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28515" windowHeight="125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Q19" i="1"/>
  <c r="Q18"/>
  <c r="Q17"/>
  <c r="Q16"/>
  <c r="Q15"/>
  <c r="Q14"/>
  <c r="Q13"/>
  <c r="Q12"/>
  <c r="Q11"/>
  <c r="Q10"/>
  <c r="Q9"/>
  <c r="Q8"/>
  <c r="Q6"/>
  <c r="Q7"/>
  <c r="Q5"/>
  <c r="Q4"/>
  <c r="Q3"/>
  <c r="P12"/>
  <c r="P13"/>
  <c r="P5"/>
  <c r="P18"/>
  <c r="P7"/>
  <c r="P3"/>
  <c r="P9"/>
  <c r="P8"/>
  <c r="P11"/>
  <c r="P15"/>
  <c r="P10"/>
  <c r="P6"/>
  <c r="P17"/>
  <c r="P16"/>
  <c r="P4"/>
  <c r="P19"/>
  <c r="P14"/>
  <c r="O12"/>
  <c r="O13"/>
  <c r="O5"/>
  <c r="O18"/>
  <c r="O7"/>
  <c r="O3"/>
  <c r="O9"/>
  <c r="O8"/>
  <c r="O11"/>
  <c r="O15"/>
  <c r="O10"/>
  <c r="O6"/>
  <c r="O17"/>
  <c r="O16"/>
  <c r="O4"/>
  <c r="O19"/>
  <c r="O14"/>
  <c r="N12"/>
  <c r="N13"/>
  <c r="N5"/>
  <c r="N18"/>
  <c r="N7"/>
  <c r="N3"/>
  <c r="N9"/>
  <c r="N8"/>
  <c r="N11"/>
  <c r="N15"/>
  <c r="N10"/>
  <c r="R10" s="1"/>
  <c r="N6"/>
  <c r="N17"/>
  <c r="N16"/>
  <c r="N4"/>
  <c r="N19"/>
  <c r="R19" s="1"/>
  <c r="N14"/>
  <c r="R11" l="1"/>
  <c r="R6"/>
  <c r="R18"/>
  <c r="R3"/>
  <c r="R17"/>
  <c r="R16"/>
  <c r="R4"/>
  <c r="R12"/>
  <c r="R15"/>
  <c r="R13"/>
  <c r="R5"/>
  <c r="R7"/>
  <c r="R9"/>
  <c r="R8"/>
  <c r="R14"/>
</calcChain>
</file>

<file path=xl/sharedStrings.xml><?xml version="1.0" encoding="utf-8"?>
<sst xmlns="http://schemas.openxmlformats.org/spreadsheetml/2006/main" count="23" uniqueCount="23">
  <si>
    <t>Body Magic</t>
  </si>
  <si>
    <t>Princess Mimi's quality fun time</t>
  </si>
  <si>
    <t>GLITCH MANIAXXXX</t>
  </si>
  <si>
    <t>First Person Shooter</t>
  </si>
  <si>
    <t>Ripples</t>
  </si>
  <si>
    <t>John Madden 92 Opening theme</t>
  </si>
  <si>
    <t>Long Invulernability</t>
  </si>
  <si>
    <t>Surface</t>
  </si>
  <si>
    <t>Toilet Story 5</t>
  </si>
  <si>
    <t>Touhoku Evolved</t>
  </si>
  <si>
    <t>Burn it down</t>
  </si>
  <si>
    <t>Banana</t>
  </si>
  <si>
    <t>Jah No Partial</t>
  </si>
  <si>
    <t>Busta The Tank Engine</t>
  </si>
  <si>
    <t>Blue Fever</t>
  </si>
  <si>
    <t>Successor of Fate</t>
  </si>
  <si>
    <t>Minigame Madness</t>
  </si>
  <si>
    <t>Jayce</t>
  </si>
  <si>
    <t>Cameron</t>
  </si>
  <si>
    <t>TaroNuke</t>
  </si>
  <si>
    <t>SteveReen</t>
  </si>
  <si>
    <t>Puurokulho</t>
  </si>
  <si>
    <t>Overall Rank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</si>
</sst>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b/>
      <sz val="11"/>
      <color theme="5" tint="0.39997558519241921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/>
    </xf>
    <xf numFmtId="0" fontId="2" fillId="2" borderId="2" xfId="0" applyFont="1" applyFill="1" applyBorder="1"/>
    <xf numFmtId="0" fontId="3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2" fillId="4" borderId="3" xfId="0" applyFont="1" applyFill="1" applyBorder="1"/>
    <xf numFmtId="0" fontId="2" fillId="4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horizontal="center"/>
    </xf>
    <xf numFmtId="0" fontId="0" fillId="2" borderId="3" xfId="0" applyNumberFormat="1" applyFill="1" applyBorder="1" applyAlignment="1">
      <alignment horizontal="center"/>
    </xf>
    <xf numFmtId="0" fontId="0" fillId="2" borderId="4" xfId="0" applyNumberForma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2" fillId="2" borderId="0" xfId="0" applyFont="1" applyFill="1" applyAlignment="1">
      <alignment horizontal="right" indent="1"/>
    </xf>
    <xf numFmtId="0" fontId="5" fillId="2" borderId="0" xfId="0" applyFont="1" applyFill="1" applyAlignment="1">
      <alignment horizontal="right" indent="1"/>
    </xf>
    <xf numFmtId="0" fontId="5" fillId="2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F1:U20"/>
  <sheetViews>
    <sheetView tabSelected="1" workbookViewId="0">
      <selection activeCell="D2" sqref="D2"/>
    </sheetView>
  </sheetViews>
  <sheetFormatPr defaultRowHeight="15"/>
  <cols>
    <col min="7" max="7" width="30.42578125" bestFit="1" customWidth="1"/>
    <col min="8" max="12" width="12.140625" style="1" customWidth="1"/>
    <col min="13" max="18" width="12.140625" hidden="1" customWidth="1"/>
    <col min="19" max="19" width="2.85546875" customWidth="1"/>
    <col min="20" max="20" width="12.140625" customWidth="1"/>
  </cols>
  <sheetData>
    <row r="1" spans="6:21" ht="15.75" thickBot="1">
      <c r="F1" s="18"/>
      <c r="G1" s="18"/>
      <c r="H1" s="19"/>
      <c r="I1" s="19"/>
      <c r="J1" s="19"/>
      <c r="K1" s="19"/>
      <c r="L1" s="19"/>
      <c r="M1" s="18"/>
      <c r="N1" s="18"/>
      <c r="O1" s="18"/>
      <c r="P1" s="18"/>
      <c r="Q1" s="18"/>
      <c r="R1" s="18"/>
      <c r="S1" s="18"/>
      <c r="T1" s="18"/>
      <c r="U1" s="18"/>
    </row>
    <row r="2" spans="6:21" ht="15.75" thickBot="1">
      <c r="F2" s="18"/>
      <c r="G2" s="18"/>
      <c r="H2" s="12" t="s">
        <v>17</v>
      </c>
      <c r="I2" s="13" t="s">
        <v>18</v>
      </c>
      <c r="J2" s="13" t="s">
        <v>19</v>
      </c>
      <c r="K2" s="13" t="s">
        <v>20</v>
      </c>
      <c r="L2" s="13" t="s">
        <v>21</v>
      </c>
      <c r="S2" s="18"/>
      <c r="T2" s="12" t="s">
        <v>22</v>
      </c>
      <c r="U2" s="18"/>
    </row>
    <row r="3" spans="6:21">
      <c r="F3" s="28">
        <v>1</v>
      </c>
      <c r="G3" s="2" t="s">
        <v>1</v>
      </c>
      <c r="H3" s="22">
        <v>3</v>
      </c>
      <c r="I3" s="4">
        <v>1</v>
      </c>
      <c r="J3" s="5">
        <v>17</v>
      </c>
      <c r="K3" s="4">
        <v>1</v>
      </c>
      <c r="L3" s="4">
        <v>2</v>
      </c>
      <c r="N3">
        <f>I3</f>
        <v>1</v>
      </c>
      <c r="O3">
        <f>K3</f>
        <v>1</v>
      </c>
      <c r="P3">
        <f>L3</f>
        <v>2</v>
      </c>
      <c r="Q3">
        <f>H3</f>
        <v>3</v>
      </c>
      <c r="R3">
        <f>SUM(N3:Q3)/4</f>
        <v>1.75</v>
      </c>
      <c r="S3" s="18"/>
      <c r="T3" s="29">
        <v>1.75</v>
      </c>
      <c r="U3" s="18"/>
    </row>
    <row r="4" spans="6:21">
      <c r="F4" s="28">
        <v>2</v>
      </c>
      <c r="G4" s="14" t="s">
        <v>0</v>
      </c>
      <c r="H4" s="23">
        <v>4</v>
      </c>
      <c r="I4" s="15">
        <v>3</v>
      </c>
      <c r="J4" s="16">
        <v>16</v>
      </c>
      <c r="K4" s="15">
        <v>2</v>
      </c>
      <c r="L4" s="15">
        <v>1</v>
      </c>
      <c r="N4">
        <f>I4</f>
        <v>3</v>
      </c>
      <c r="O4">
        <f>K4</f>
        <v>2</v>
      </c>
      <c r="P4">
        <f>L4</f>
        <v>1</v>
      </c>
      <c r="Q4">
        <f>H4</f>
        <v>4</v>
      </c>
      <c r="R4">
        <f>SUM(N4:Q4)/4</f>
        <v>2.5</v>
      </c>
      <c r="S4" s="18"/>
      <c r="T4" s="29">
        <v>2.5</v>
      </c>
      <c r="U4" s="18"/>
    </row>
    <row r="5" spans="6:21">
      <c r="F5" s="28">
        <v>3</v>
      </c>
      <c r="G5" s="6" t="s">
        <v>7</v>
      </c>
      <c r="H5" s="7">
        <v>1</v>
      </c>
      <c r="I5" s="4">
        <v>2</v>
      </c>
      <c r="J5" s="24">
        <v>5</v>
      </c>
      <c r="K5" s="4">
        <v>3</v>
      </c>
      <c r="L5" s="5">
        <v>8</v>
      </c>
      <c r="N5">
        <f>H5</f>
        <v>1</v>
      </c>
      <c r="O5">
        <f>I5</f>
        <v>2</v>
      </c>
      <c r="P5">
        <f>K5</f>
        <v>3</v>
      </c>
      <c r="Q5">
        <f>J5</f>
        <v>5</v>
      </c>
      <c r="R5">
        <f>SUM(N5:Q5)/4</f>
        <v>2.75</v>
      </c>
      <c r="S5" s="18"/>
      <c r="T5" s="29">
        <v>2.75</v>
      </c>
      <c r="U5" s="18"/>
    </row>
    <row r="6" spans="6:21">
      <c r="F6" s="27">
        <v>4</v>
      </c>
      <c r="G6" s="6" t="s">
        <v>3</v>
      </c>
      <c r="H6" s="7">
        <v>2</v>
      </c>
      <c r="I6" s="4">
        <v>6</v>
      </c>
      <c r="J6" s="24">
        <v>7</v>
      </c>
      <c r="K6" s="5">
        <v>7</v>
      </c>
      <c r="L6" s="4">
        <v>4</v>
      </c>
      <c r="N6">
        <f>H6</f>
        <v>2</v>
      </c>
      <c r="O6">
        <f>I6</f>
        <v>6</v>
      </c>
      <c r="P6">
        <f>L6</f>
        <v>4</v>
      </c>
      <c r="Q6">
        <f>J6</f>
        <v>7</v>
      </c>
      <c r="R6">
        <f>SUM(N6:Q6)/4</f>
        <v>4.75</v>
      </c>
      <c r="S6" s="18"/>
      <c r="T6" s="20">
        <v>4.75</v>
      </c>
      <c r="U6" s="18"/>
    </row>
    <row r="7" spans="6:21">
      <c r="F7" s="27">
        <v>5</v>
      </c>
      <c r="G7" s="14" t="s">
        <v>4</v>
      </c>
      <c r="H7" s="23">
        <v>9</v>
      </c>
      <c r="I7" s="16">
        <v>9</v>
      </c>
      <c r="J7" s="15">
        <v>2</v>
      </c>
      <c r="K7" s="15">
        <v>4</v>
      </c>
      <c r="L7" s="15">
        <v>5</v>
      </c>
      <c r="N7">
        <f>J7</f>
        <v>2</v>
      </c>
      <c r="O7">
        <f>K7</f>
        <v>4</v>
      </c>
      <c r="P7">
        <f>L7</f>
        <v>5</v>
      </c>
      <c r="Q7">
        <f>H7</f>
        <v>9</v>
      </c>
      <c r="R7">
        <f>SUM(N7:Q7)/4</f>
        <v>5</v>
      </c>
      <c r="S7" s="18"/>
      <c r="T7" s="20">
        <v>5</v>
      </c>
      <c r="U7" s="18"/>
    </row>
    <row r="8" spans="6:21">
      <c r="F8" s="27">
        <v>6</v>
      </c>
      <c r="G8" s="14" t="s">
        <v>6</v>
      </c>
      <c r="H8" s="23">
        <v>7</v>
      </c>
      <c r="I8" s="15">
        <v>5</v>
      </c>
      <c r="J8" s="15">
        <v>1</v>
      </c>
      <c r="K8" s="16">
        <v>17</v>
      </c>
      <c r="L8" s="15">
        <v>7</v>
      </c>
      <c r="N8">
        <f>I8</f>
        <v>5</v>
      </c>
      <c r="O8">
        <f>J8</f>
        <v>1</v>
      </c>
      <c r="P8">
        <f>L8</f>
        <v>7</v>
      </c>
      <c r="Q8">
        <f>H8</f>
        <v>7</v>
      </c>
      <c r="R8">
        <f>SUM(N8:Q8)/4</f>
        <v>5</v>
      </c>
      <c r="S8" s="18"/>
      <c r="T8" s="20">
        <v>5</v>
      </c>
      <c r="U8" s="18"/>
    </row>
    <row r="9" spans="6:21">
      <c r="F9" s="27">
        <v>7</v>
      </c>
      <c r="G9" s="6" t="s">
        <v>16</v>
      </c>
      <c r="H9" s="7">
        <v>5</v>
      </c>
      <c r="I9" s="4">
        <v>4</v>
      </c>
      <c r="J9" s="4">
        <v>4</v>
      </c>
      <c r="K9" s="24">
        <v>8</v>
      </c>
      <c r="L9" s="5">
        <v>17</v>
      </c>
      <c r="N9">
        <f>H9</f>
        <v>5</v>
      </c>
      <c r="O9">
        <f>I9</f>
        <v>4</v>
      </c>
      <c r="P9">
        <f>J9</f>
        <v>4</v>
      </c>
      <c r="Q9">
        <f>K9</f>
        <v>8</v>
      </c>
      <c r="R9">
        <f>SUM(N9:Q9)/4</f>
        <v>5.25</v>
      </c>
      <c r="S9" s="18"/>
      <c r="T9" s="20">
        <v>5.25</v>
      </c>
      <c r="U9" s="18"/>
    </row>
    <row r="10" spans="6:21">
      <c r="F10" s="27">
        <v>8</v>
      </c>
      <c r="G10" s="14" t="s">
        <v>2</v>
      </c>
      <c r="H10" s="17">
        <v>8</v>
      </c>
      <c r="I10" s="16">
        <v>10</v>
      </c>
      <c r="J10" s="15">
        <v>3</v>
      </c>
      <c r="K10" s="25">
        <v>9</v>
      </c>
      <c r="L10" s="15">
        <v>3</v>
      </c>
      <c r="N10">
        <f>H10</f>
        <v>8</v>
      </c>
      <c r="O10">
        <f>J10</f>
        <v>3</v>
      </c>
      <c r="P10">
        <f>L10</f>
        <v>3</v>
      </c>
      <c r="Q10">
        <f>K10</f>
        <v>9</v>
      </c>
      <c r="R10">
        <f>SUM(N10:Q10)/4</f>
        <v>5.75</v>
      </c>
      <c r="S10" s="18"/>
      <c r="T10" s="20">
        <v>5.75</v>
      </c>
      <c r="U10" s="18"/>
    </row>
    <row r="11" spans="6:21">
      <c r="F11" s="27">
        <v>9</v>
      </c>
      <c r="G11" s="6" t="s">
        <v>5</v>
      </c>
      <c r="H11" s="3">
        <v>10</v>
      </c>
      <c r="I11" s="24">
        <v>8</v>
      </c>
      <c r="J11" s="4">
        <v>6</v>
      </c>
      <c r="K11" s="4">
        <v>6</v>
      </c>
      <c r="L11" s="4">
        <v>6</v>
      </c>
      <c r="N11">
        <f>J11</f>
        <v>6</v>
      </c>
      <c r="O11">
        <f>K11</f>
        <v>6</v>
      </c>
      <c r="P11">
        <f>L11</f>
        <v>6</v>
      </c>
      <c r="Q11">
        <f>I11</f>
        <v>8</v>
      </c>
      <c r="R11">
        <f>SUM(N11:Q11)/4</f>
        <v>6.5</v>
      </c>
      <c r="S11" s="18"/>
      <c r="T11" s="20">
        <v>6.5</v>
      </c>
      <c r="U11" s="18"/>
    </row>
    <row r="12" spans="6:21">
      <c r="F12" s="27">
        <v>10</v>
      </c>
      <c r="G12" s="14" t="s">
        <v>9</v>
      </c>
      <c r="H12" s="17">
        <v>6</v>
      </c>
      <c r="I12" s="15">
        <v>7</v>
      </c>
      <c r="J12" s="25">
        <v>8</v>
      </c>
      <c r="K12" s="15">
        <v>5</v>
      </c>
      <c r="L12" s="16">
        <v>10</v>
      </c>
      <c r="N12">
        <f>H12</f>
        <v>6</v>
      </c>
      <c r="O12">
        <f>I12</f>
        <v>7</v>
      </c>
      <c r="P12">
        <f>K12</f>
        <v>5</v>
      </c>
      <c r="Q12">
        <f>J12</f>
        <v>8</v>
      </c>
      <c r="R12">
        <f>SUM(N12:Q12)/4</f>
        <v>6.5</v>
      </c>
      <c r="S12" s="18"/>
      <c r="T12" s="20">
        <v>6.5</v>
      </c>
      <c r="U12" s="18"/>
    </row>
    <row r="13" spans="6:21">
      <c r="F13" s="27">
        <v>11</v>
      </c>
      <c r="G13" s="6" t="s">
        <v>8</v>
      </c>
      <c r="H13" s="22">
        <v>13</v>
      </c>
      <c r="I13" s="5">
        <v>14</v>
      </c>
      <c r="J13" s="4">
        <v>9</v>
      </c>
      <c r="K13" s="4">
        <v>12</v>
      </c>
      <c r="L13" s="4">
        <v>9</v>
      </c>
      <c r="N13">
        <f>J13</f>
        <v>9</v>
      </c>
      <c r="O13">
        <f>K13</f>
        <v>12</v>
      </c>
      <c r="P13">
        <f>L13</f>
        <v>9</v>
      </c>
      <c r="Q13">
        <f>H13</f>
        <v>13</v>
      </c>
      <c r="R13">
        <f>SUM(N13:Q13)/4</f>
        <v>10.75</v>
      </c>
      <c r="S13" s="18"/>
      <c r="T13" s="20">
        <v>10.75</v>
      </c>
      <c r="U13" s="18"/>
    </row>
    <row r="14" spans="6:21">
      <c r="F14" s="27">
        <v>12</v>
      </c>
      <c r="G14" s="14" t="s">
        <v>11</v>
      </c>
      <c r="H14" s="23">
        <v>12</v>
      </c>
      <c r="I14" s="16">
        <v>13</v>
      </c>
      <c r="J14" s="15">
        <v>10</v>
      </c>
      <c r="K14" s="15">
        <v>10</v>
      </c>
      <c r="L14" s="15">
        <v>12</v>
      </c>
      <c r="N14">
        <f>J14</f>
        <v>10</v>
      </c>
      <c r="O14">
        <f>K14</f>
        <v>10</v>
      </c>
      <c r="P14">
        <f>L14</f>
        <v>12</v>
      </c>
      <c r="Q14">
        <f>H14</f>
        <v>12</v>
      </c>
      <c r="R14">
        <f>SUM(N14:Q14)/4</f>
        <v>11</v>
      </c>
      <c r="S14" s="18"/>
      <c r="T14" s="20">
        <v>11</v>
      </c>
      <c r="U14" s="18"/>
    </row>
    <row r="15" spans="6:21">
      <c r="F15" s="27">
        <v>13</v>
      </c>
      <c r="G15" s="6" t="s">
        <v>12</v>
      </c>
      <c r="H15" s="7">
        <v>11</v>
      </c>
      <c r="I15" s="4">
        <v>12</v>
      </c>
      <c r="J15" s="24">
        <v>13</v>
      </c>
      <c r="K15" s="4">
        <v>11</v>
      </c>
      <c r="L15" s="5">
        <v>13</v>
      </c>
      <c r="N15">
        <f>H15</f>
        <v>11</v>
      </c>
      <c r="O15">
        <f>I15</f>
        <v>12</v>
      </c>
      <c r="P15">
        <f>K15</f>
        <v>11</v>
      </c>
      <c r="Q15">
        <f>J15</f>
        <v>13</v>
      </c>
      <c r="R15">
        <f>SUM(N15:Q15)/4</f>
        <v>11.75</v>
      </c>
      <c r="S15" s="18"/>
      <c r="T15" s="20">
        <v>11.75</v>
      </c>
      <c r="U15" s="18"/>
    </row>
    <row r="16" spans="6:21">
      <c r="F16" s="27">
        <v>14</v>
      </c>
      <c r="G16" s="14" t="s">
        <v>10</v>
      </c>
      <c r="H16" s="23">
        <v>16</v>
      </c>
      <c r="I16" s="16">
        <v>16</v>
      </c>
      <c r="J16" s="15">
        <v>11</v>
      </c>
      <c r="K16" s="15">
        <v>14</v>
      </c>
      <c r="L16" s="15">
        <v>11</v>
      </c>
      <c r="N16">
        <f>J16</f>
        <v>11</v>
      </c>
      <c r="O16">
        <f>K16</f>
        <v>14</v>
      </c>
      <c r="P16">
        <f>L16</f>
        <v>11</v>
      </c>
      <c r="Q16">
        <f>H16</f>
        <v>16</v>
      </c>
      <c r="R16">
        <f>SUM(N16:Q16)/4</f>
        <v>13</v>
      </c>
      <c r="S16" s="18"/>
      <c r="T16" s="20">
        <v>13</v>
      </c>
      <c r="U16" s="18"/>
    </row>
    <row r="17" spans="6:21">
      <c r="F17" s="27">
        <v>15</v>
      </c>
      <c r="G17" s="6" t="s">
        <v>13</v>
      </c>
      <c r="H17" s="3">
        <v>17</v>
      </c>
      <c r="I17" s="4">
        <v>11</v>
      </c>
      <c r="J17" s="24">
        <v>14</v>
      </c>
      <c r="K17" s="4">
        <v>13</v>
      </c>
      <c r="L17" s="4">
        <v>14</v>
      </c>
      <c r="N17">
        <f>I17</f>
        <v>11</v>
      </c>
      <c r="O17">
        <f>K17</f>
        <v>13</v>
      </c>
      <c r="P17">
        <f>L17</f>
        <v>14</v>
      </c>
      <c r="Q17">
        <f>J17</f>
        <v>14</v>
      </c>
      <c r="R17">
        <f>SUM(N17:Q17)/4</f>
        <v>13</v>
      </c>
      <c r="S17" s="18"/>
      <c r="T17" s="20">
        <v>13</v>
      </c>
      <c r="U17" s="18"/>
    </row>
    <row r="18" spans="6:21">
      <c r="F18" s="27">
        <v>16</v>
      </c>
      <c r="G18" s="14" t="s">
        <v>15</v>
      </c>
      <c r="H18" s="17">
        <v>14</v>
      </c>
      <c r="I18" s="15">
        <v>15</v>
      </c>
      <c r="J18" s="15">
        <v>12</v>
      </c>
      <c r="K18" s="25">
        <v>15</v>
      </c>
      <c r="L18" s="16">
        <v>16</v>
      </c>
      <c r="N18">
        <f>H18</f>
        <v>14</v>
      </c>
      <c r="O18">
        <f>I18</f>
        <v>15</v>
      </c>
      <c r="P18">
        <f>J18</f>
        <v>12</v>
      </c>
      <c r="Q18">
        <f>K18</f>
        <v>15</v>
      </c>
      <c r="R18">
        <f>SUM(N18:Q18)/4</f>
        <v>14</v>
      </c>
      <c r="S18" s="18"/>
      <c r="T18" s="20">
        <v>14</v>
      </c>
      <c r="U18" s="18"/>
    </row>
    <row r="19" spans="6:21" ht="15.75" thickBot="1">
      <c r="F19" s="27">
        <v>17</v>
      </c>
      <c r="G19" s="8" t="s">
        <v>14</v>
      </c>
      <c r="H19" s="9">
        <v>15</v>
      </c>
      <c r="I19" s="10">
        <v>17</v>
      </c>
      <c r="J19" s="11">
        <v>15</v>
      </c>
      <c r="K19" s="26">
        <v>16</v>
      </c>
      <c r="L19" s="11">
        <v>15</v>
      </c>
      <c r="N19">
        <f>H19</f>
        <v>15</v>
      </c>
      <c r="O19">
        <f>J19</f>
        <v>15</v>
      </c>
      <c r="P19">
        <f>L19</f>
        <v>15</v>
      </c>
      <c r="Q19">
        <f>K19</f>
        <v>16</v>
      </c>
      <c r="R19">
        <f>SUM(N19:Q19)/4</f>
        <v>15.25</v>
      </c>
      <c r="S19" s="18"/>
      <c r="T19" s="21">
        <v>15.25</v>
      </c>
      <c r="U19" s="18"/>
    </row>
    <row r="20" spans="6:21">
      <c r="F20" s="18"/>
      <c r="G20" s="18"/>
      <c r="H20" s="19"/>
      <c r="I20" s="19"/>
      <c r="J20" s="19"/>
      <c r="K20" s="19"/>
      <c r="L20" s="19"/>
      <c r="M20" s="18"/>
      <c r="N20" s="18"/>
      <c r="O20" s="18"/>
      <c r="P20" s="18"/>
      <c r="Q20" s="18"/>
      <c r="R20" s="18"/>
      <c r="S20" s="18"/>
      <c r="T20" s="18"/>
      <c r="U20" s="18"/>
    </row>
  </sheetData>
  <sortState ref="G3:T19">
    <sortCondition ref="T3:T1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Jayce</dc:creator>
  <cp:lastModifiedBy>Jayce</cp:lastModifiedBy>
  <dcterms:created xsi:type="dcterms:W3CDTF">2014-11-19T16:34:49Z</dcterms:created>
  <dcterms:modified xsi:type="dcterms:W3CDTF">2014-11-19T17:14:43Z</dcterms:modified>
</cp:coreProperties>
</file>